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UNSELLING PROJECT\Selection of schools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Sheet1!$A$1:$G$22</definedName>
    <definedName name="SEAST">[1]Summary!$C$265:$C$305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<sst xmlns="http://schemas.openxmlformats.org/spreadsheetml/2006/main" count="553" uniqueCount="311">
  <si>
    <t>16938E</t>
  </si>
  <si>
    <t>Primary</t>
  </si>
  <si>
    <t>South-East</t>
  </si>
  <si>
    <t>Carlow</t>
  </si>
  <si>
    <t>FR CULLEN MEMORIAL N S</t>
  </si>
  <si>
    <t>Tinryland</t>
  </si>
  <si>
    <t>R93TR98</t>
  </si>
  <si>
    <t>Roll</t>
  </si>
  <si>
    <t>TYPE</t>
  </si>
  <si>
    <t>Region</t>
  </si>
  <si>
    <t>Name</t>
  </si>
  <si>
    <t>Address 1</t>
  </si>
  <si>
    <t>Address 2</t>
  </si>
  <si>
    <t>Eircode</t>
  </si>
  <si>
    <t>17053P</t>
  </si>
  <si>
    <t>BISHOP FOLEY MEMORIAL SCHOOL BOYS SNR SCH</t>
  </si>
  <si>
    <t>Station Road</t>
  </si>
  <si>
    <t>R93P825</t>
  </si>
  <si>
    <t>17501Q</t>
  </si>
  <si>
    <t>Bennekerry National School</t>
  </si>
  <si>
    <t>Bennekerry</t>
  </si>
  <si>
    <t>R93D535</t>
  </si>
  <si>
    <t>17756D</t>
  </si>
  <si>
    <t>BALLINABRANNA MXD N S</t>
  </si>
  <si>
    <t>Milford</t>
  </si>
  <si>
    <t>R93T9N4</t>
  </si>
  <si>
    <t>18363M</t>
  </si>
  <si>
    <t>S N MUIRE GAN SMAL</t>
  </si>
  <si>
    <t>Green Lane</t>
  </si>
  <si>
    <t>R93FP57</t>
  </si>
  <si>
    <t>18424G</t>
  </si>
  <si>
    <t>SCOIL NAIS IOSEF NAOFA</t>
  </si>
  <si>
    <t>St. Joseph's Road</t>
  </si>
  <si>
    <t>R93HP99</t>
  </si>
  <si>
    <t>18615N</t>
  </si>
  <si>
    <t>S N CEATHARLACH</t>
  </si>
  <si>
    <t>Green Road</t>
  </si>
  <si>
    <t>R93A504</t>
  </si>
  <si>
    <t>19315G</t>
  </si>
  <si>
    <t>Special</t>
  </si>
  <si>
    <t>St Laserian's Special School</t>
  </si>
  <si>
    <t>Old School Road</t>
  </si>
  <si>
    <t>R93N704</t>
  </si>
  <si>
    <t>19477J</t>
  </si>
  <si>
    <t>HOLY FAMILY B N S</t>
  </si>
  <si>
    <t>Askea</t>
  </si>
  <si>
    <t>R93VX27</t>
  </si>
  <si>
    <t>19478L</t>
  </si>
  <si>
    <t>Holy Family Girls N S</t>
  </si>
  <si>
    <t>R93X793</t>
  </si>
  <si>
    <t>19811S</t>
  </si>
  <si>
    <t>GAELSCOIL EOGHAIN UÍ THUAIRISC</t>
  </si>
  <si>
    <t>Garrán na Fuinseoige</t>
  </si>
  <si>
    <t>R93PX92</t>
  </si>
  <si>
    <t>19958C</t>
  </si>
  <si>
    <t>S.N. NAOMH FHIACH</t>
  </si>
  <si>
    <t>Killeshin</t>
  </si>
  <si>
    <t>R93KT68</t>
  </si>
  <si>
    <t>20295K</t>
  </si>
  <si>
    <t>Carlow Educate Together NS</t>
  </si>
  <si>
    <t>Bestfield</t>
  </si>
  <si>
    <t>R93TW74</t>
  </si>
  <si>
    <t>17796P</t>
  </si>
  <si>
    <t>Our Lady's National School</t>
  </si>
  <si>
    <t>Nurney</t>
  </si>
  <si>
    <t>R93D340</t>
  </si>
  <si>
    <t>01215C</t>
  </si>
  <si>
    <t>NEWTOWN DUNLECKNEY MXD</t>
  </si>
  <si>
    <t>Muinebheag</t>
  </si>
  <si>
    <t>R21PP74</t>
  </si>
  <si>
    <t>02124E</t>
  </si>
  <si>
    <t>SCOIL NAIS MOLAISE</t>
  </si>
  <si>
    <t>Old Leighlin</t>
  </si>
  <si>
    <t>R93NX05</t>
  </si>
  <si>
    <t>13105L</t>
  </si>
  <si>
    <t>ST BRIDGETS MONASTERY BOYS SENIOR SCHOOL</t>
  </si>
  <si>
    <t>R21PR62</t>
  </si>
  <si>
    <t>01116A</t>
  </si>
  <si>
    <t>BAILE AN CHUILINN N S</t>
  </si>
  <si>
    <t>R21Y803</t>
  </si>
  <si>
    <t>11135K</t>
  </si>
  <si>
    <t>ST MARYS N S</t>
  </si>
  <si>
    <t>Dunleckney</t>
  </si>
  <si>
    <t>R21DX34</t>
  </si>
  <si>
    <t>18183K</t>
  </si>
  <si>
    <t>QUEEN OF UNIVERSE N S</t>
  </si>
  <si>
    <t>Long Range</t>
  </si>
  <si>
    <t>R21T280</t>
  </si>
  <si>
    <t>19784S</t>
  </si>
  <si>
    <t>ST LASERIANS MXD NS</t>
  </si>
  <si>
    <t>Leighlinbridge</t>
  </si>
  <si>
    <t>R93YY72</t>
  </si>
  <si>
    <t>03359N</t>
  </si>
  <si>
    <t>Dublin/Mid Leinster</t>
  </si>
  <si>
    <t>BALLYROAN B N S</t>
  </si>
  <si>
    <t>Ballyroan Road</t>
  </si>
  <si>
    <t>Dublin 16</t>
  </si>
  <si>
    <t>D16YX54</t>
  </si>
  <si>
    <t>19723V</t>
  </si>
  <si>
    <t>QUEEN OF ANGELS PRIMARY SCHOOL</t>
  </si>
  <si>
    <t>Wedgewood</t>
  </si>
  <si>
    <t>D16AX05</t>
  </si>
  <si>
    <t>11638N</t>
  </si>
  <si>
    <t>WHITECHURCH NAT SCHOOL</t>
  </si>
  <si>
    <t>Whitechurch Road</t>
  </si>
  <si>
    <t>D16Y1X3</t>
  </si>
  <si>
    <t>19314E</t>
  </si>
  <si>
    <t>SCOIL NA MAIGHDINE MHUIRE BOY</t>
  </si>
  <si>
    <t>Broadford Rise</t>
  </si>
  <si>
    <t>Ballinteer</t>
  </si>
  <si>
    <t>D16CX60</t>
  </si>
  <si>
    <t>19319O</t>
  </si>
  <si>
    <t>ST Olaf's National School</t>
  </si>
  <si>
    <t>Balally Drive</t>
  </si>
  <si>
    <t>D16E067</t>
  </si>
  <si>
    <t>19396J</t>
  </si>
  <si>
    <t>NA MAIGHDINE MUIRE GIRL</t>
  </si>
  <si>
    <t>D16C820</t>
  </si>
  <si>
    <t>19437U</t>
  </si>
  <si>
    <t>SCOIL NAITHI</t>
  </si>
  <si>
    <t>Baile an tSaoir</t>
  </si>
  <si>
    <t>D16EK63</t>
  </si>
  <si>
    <t>19537B</t>
  </si>
  <si>
    <t>ST ATTRACTAS JUNIOR N S</t>
  </si>
  <si>
    <t>Meadowbrook</t>
  </si>
  <si>
    <t>D16P891</t>
  </si>
  <si>
    <t>19716B</t>
  </si>
  <si>
    <t>ST ATTRACTAS SENIOR N S</t>
  </si>
  <si>
    <t>D16HW66</t>
  </si>
  <si>
    <t>20372C</t>
  </si>
  <si>
    <t>Saplings Special School Rathfarnham</t>
  </si>
  <si>
    <t>Ballyroan Crescent</t>
  </si>
  <si>
    <t>D16YK88</t>
  </si>
  <si>
    <t>19114T</t>
  </si>
  <si>
    <t>ST PATRICK GNS</t>
  </si>
  <si>
    <t>Ballyroan</t>
  </si>
  <si>
    <t>D16XK80</t>
  </si>
  <si>
    <t>19490B</t>
  </si>
  <si>
    <t>SCOIL MHUIRE</t>
  </si>
  <si>
    <t>Ballyboden</t>
  </si>
  <si>
    <t>D16V043</t>
  </si>
  <si>
    <t>19474D</t>
  </si>
  <si>
    <t>SCOIL COLMCILLE NAOFA</t>
  </si>
  <si>
    <t>Knocklyon</t>
  </si>
  <si>
    <t>D16H337</t>
  </si>
  <si>
    <t>19742C</t>
  </si>
  <si>
    <t>ST COLMCILLE SENIOR N S</t>
  </si>
  <si>
    <t>D16W8K0</t>
  </si>
  <si>
    <t>20043G</t>
  </si>
  <si>
    <t>GAELSCOIL CHNOC LIAMHNA</t>
  </si>
  <si>
    <t>Halla na nGasóga</t>
  </si>
  <si>
    <t>D16HR26</t>
  </si>
  <si>
    <t>13696O</t>
  </si>
  <si>
    <t>Mid-Munster</t>
  </si>
  <si>
    <t>Cork</t>
  </si>
  <si>
    <t>ST VINCENTS CONVENT N S</t>
  </si>
  <si>
    <t>St Mary's Road</t>
  </si>
  <si>
    <t>T23PC43</t>
  </si>
  <si>
    <t>17667E</t>
  </si>
  <si>
    <t>S N PADRAIG NAOFA</t>
  </si>
  <si>
    <t>Farranastig</t>
  </si>
  <si>
    <t>T34AY74</t>
  </si>
  <si>
    <t>18786R</t>
  </si>
  <si>
    <t>SCOIL IOSAGAIN</t>
  </si>
  <si>
    <t>Farranree</t>
  </si>
  <si>
    <t>T23EW70</t>
  </si>
  <si>
    <t>20399W</t>
  </si>
  <si>
    <t>Scoil Chroí Íosa</t>
  </si>
  <si>
    <t>St Anne's Road</t>
  </si>
  <si>
    <t>T23E722</t>
  </si>
  <si>
    <t>08393P</t>
  </si>
  <si>
    <t>S N RATH DUBH</t>
  </si>
  <si>
    <t>Grenagh</t>
  </si>
  <si>
    <t>T23X029</t>
  </si>
  <si>
    <t>20354A</t>
  </si>
  <si>
    <t>Cara Junior School</t>
  </si>
  <si>
    <t>Banduff Road</t>
  </si>
  <si>
    <t>T23TA12</t>
  </si>
  <si>
    <t>11249C</t>
  </si>
  <si>
    <t>BURNFORT N S</t>
  </si>
  <si>
    <t>Mallow</t>
  </si>
  <si>
    <t>P51FN32</t>
  </si>
  <si>
    <t>13779S</t>
  </si>
  <si>
    <t>S N DHROM ATHAIN</t>
  </si>
  <si>
    <t>P51HW92</t>
  </si>
  <si>
    <t>13483U</t>
  </si>
  <si>
    <t>S N ATH NA LIONTA</t>
  </si>
  <si>
    <t>Mourneabbey</t>
  </si>
  <si>
    <t>P51PF72</t>
  </si>
  <si>
    <t>16680O</t>
  </si>
  <si>
    <t>SCOIL COLMCILLE</t>
  </si>
  <si>
    <t>Blarney Street</t>
  </si>
  <si>
    <t>T23H968</t>
  </si>
  <si>
    <t>19256Q</t>
  </si>
  <si>
    <t>SCOIL GHOBNATAN</t>
  </si>
  <si>
    <t>Bellevue</t>
  </si>
  <si>
    <t>P51KW86</t>
  </si>
  <si>
    <t>16159D</t>
  </si>
  <si>
    <t>Convent Girls Senior National School</t>
  </si>
  <si>
    <t>P51D958</t>
  </si>
  <si>
    <t>17887S</t>
  </si>
  <si>
    <t>S N NAOMH PADRAIG BOYS SENIOR SCHOOL</t>
  </si>
  <si>
    <t>New Road</t>
  </si>
  <si>
    <t>P51TD30</t>
  </si>
  <si>
    <t>20038N</t>
  </si>
  <si>
    <t>SCOIL AISEIRI CHRIOST</t>
  </si>
  <si>
    <t>T23E634</t>
  </si>
  <si>
    <t>20440Q</t>
  </si>
  <si>
    <t>Mallow Community National School</t>
  </si>
  <si>
    <t>Kingsfort Avenue</t>
  </si>
  <si>
    <t>P51 P5V2</t>
  </si>
  <si>
    <t>18883P</t>
  </si>
  <si>
    <t>S N IOSAGAIN</t>
  </si>
  <si>
    <t>Spa Glen</t>
  </si>
  <si>
    <t>P51TD36</t>
  </si>
  <si>
    <t>19410A</t>
  </si>
  <si>
    <t>St Killian's Special School</t>
  </si>
  <si>
    <t>Old Youghal Road</t>
  </si>
  <si>
    <t>T23NV96</t>
  </si>
  <si>
    <t>19886D</t>
  </si>
  <si>
    <t>GAEL SCOIL THOMAIS DAIBHIS</t>
  </si>
  <si>
    <t>Magh Ealla</t>
  </si>
  <si>
    <t>P51EY22</t>
  </si>
  <si>
    <t>20151J</t>
  </si>
  <si>
    <t>GAELSCOIL MHUSCRAÍ</t>
  </si>
  <si>
    <t>Sean Íochtarach</t>
  </si>
  <si>
    <t>T23EA29</t>
  </si>
  <si>
    <t>19714U</t>
  </si>
  <si>
    <t>MHUIRE AR CHNOC HAOINE</t>
  </si>
  <si>
    <t>Knocknaheeny</t>
  </si>
  <si>
    <t>T23AH26</t>
  </si>
  <si>
    <t>16695E</t>
  </si>
  <si>
    <t>Dublin</t>
  </si>
  <si>
    <t>SCOIL NA MBRATHAR BOYS SENIOR SCHOOL</t>
  </si>
  <si>
    <t>North Brunswick Street</t>
  </si>
  <si>
    <t>Dublin 7</t>
  </si>
  <si>
    <t>D07P529</t>
  </si>
  <si>
    <t>20453C</t>
  </si>
  <si>
    <t>Broombridge Educate Together National School</t>
  </si>
  <si>
    <t>Bannow Road</t>
  </si>
  <si>
    <t>D07TD93</t>
  </si>
  <si>
    <t>16988T</t>
  </si>
  <si>
    <t>CHRIST THE KING B N S</t>
  </si>
  <si>
    <t>Annaly Road</t>
  </si>
  <si>
    <t>D07EF63</t>
  </si>
  <si>
    <t>16989V</t>
  </si>
  <si>
    <t>CHRIST THE KING GIRLS SENIOR SCHOOL</t>
  </si>
  <si>
    <t>D07HV12</t>
  </si>
  <si>
    <t>17459U</t>
  </si>
  <si>
    <t>CHRIST THE KING I G</t>
  </si>
  <si>
    <t>17466R</t>
  </si>
  <si>
    <t>ST CATHERINES INFANT SCHOOL</t>
  </si>
  <si>
    <t>Ratoath Road</t>
  </si>
  <si>
    <t>D07TP21</t>
  </si>
  <si>
    <t>17912O</t>
  </si>
  <si>
    <t>S N EOIN BOSCO BUACH</t>
  </si>
  <si>
    <t>Navan Road</t>
  </si>
  <si>
    <t>D07V654</t>
  </si>
  <si>
    <t>18632N</t>
  </si>
  <si>
    <t>S N EOIN BOSCO NAI BUAC</t>
  </si>
  <si>
    <t>D07WP22</t>
  </si>
  <si>
    <t>20131D</t>
  </si>
  <si>
    <t>EDUCATE TOGETHER NS</t>
  </si>
  <si>
    <t>Fitzwilliam Place North</t>
  </si>
  <si>
    <t>D07PY50</t>
  </si>
  <si>
    <t>20152L</t>
  </si>
  <si>
    <t>NORTH DUBLIN MUSLIM NS PROJECT</t>
  </si>
  <si>
    <t>D07P967</t>
  </si>
  <si>
    <t>20495S</t>
  </si>
  <si>
    <t>Holy Family School for the Deaf</t>
  </si>
  <si>
    <t>D07TH79</t>
  </si>
  <si>
    <t>17464N</t>
  </si>
  <si>
    <t>FIONNBARRA NAOFA B.N.S.,</t>
  </si>
  <si>
    <t>Kilkieran Road</t>
  </si>
  <si>
    <t>D07A522</t>
  </si>
  <si>
    <t>19039I</t>
  </si>
  <si>
    <t>St Vincent's Home National School</t>
  </si>
  <si>
    <t>D07N229</t>
  </si>
  <si>
    <t>17465P</t>
  </si>
  <si>
    <t>DOMINICAN CONVENT GIRLS SENIOR SCHOOL</t>
  </si>
  <si>
    <t>D07V045</t>
  </si>
  <si>
    <t>20035H</t>
  </si>
  <si>
    <t>ST GABRIELS N S</t>
  </si>
  <si>
    <t>Cowper Street</t>
  </si>
  <si>
    <t>D07CX50</t>
  </si>
  <si>
    <t>20436C</t>
  </si>
  <si>
    <t>St Mary's Primary School</t>
  </si>
  <si>
    <t>Dorset Street</t>
  </si>
  <si>
    <t>D07HF10</t>
  </si>
  <si>
    <t>05933G</t>
  </si>
  <si>
    <t>PRESENTATION PRIMARY SCHOOL</t>
  </si>
  <si>
    <t>Georges Hill</t>
  </si>
  <si>
    <t>D07YF43</t>
  </si>
  <si>
    <t>17367P</t>
  </si>
  <si>
    <t>MARY, HELP OF CHRISTIANS G.N.S.</t>
  </si>
  <si>
    <t>D07EH68</t>
  </si>
  <si>
    <t>19409P</t>
  </si>
  <si>
    <t>Casa Caterina Special School</t>
  </si>
  <si>
    <t>D07YY30</t>
  </si>
  <si>
    <t>09932B</t>
  </si>
  <si>
    <t>STANHOPE ST CONVENT</t>
  </si>
  <si>
    <t>Manor Street</t>
  </si>
  <si>
    <t>D07DY60</t>
  </si>
  <si>
    <t>20047O</t>
  </si>
  <si>
    <t>GAELSCOIL BHARRA</t>
  </si>
  <si>
    <t>Naomh Fionnbarra CLG</t>
  </si>
  <si>
    <t>D07CF72</t>
  </si>
  <si>
    <t>20091R</t>
  </si>
  <si>
    <t>ST PETERS NS</t>
  </si>
  <si>
    <t>Phibsboro</t>
  </si>
  <si>
    <t>D07F75C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</si>
</sst>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164" fontId="2" fillId="0" borderId="0" xfId="1" applyNumberFormat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 vertical="top"/>
    </xf>
    <xf numFmtId="164" fontId="3" fillId="0" borderId="0" xfId="1" applyNumberFormat="1" applyFont="1" applyFill="1" applyAlignment="1">
      <alignment horizontal="center" vertical="top"/>
    </xf>
    <xf numFmtId="49" fontId="3" fillId="0" borderId="0" xfId="1" applyNumberFormat="1" applyFont="1" applyFill="1" applyBorder="1" applyAlignment="1" applyProtection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164" fontId="4" fillId="0" borderId="0" xfId="1" applyNumberFormat="1" applyFont="1" applyFill="1" applyBorder="1" applyAlignment="1">
      <alignment horizontal="center" vertical="top" wrapText="1"/>
    </xf>
    <xf numFmtId="0" fontId="3" fillId="0" borderId="0" xfId="3" applyFont="1" applyFill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Alignment="1" applyProtection="1">
      <alignment horizontal="center"/>
    </xf>
    <xf numFmtId="49" fontId="2" fillId="3" borderId="0" xfId="1" applyNumberFormat="1" applyFont="1" applyFill="1" applyAlignment="1">
      <alignment horizontal="center"/>
    </xf>
  </cellXfs>
  <cellStyles count="5">
    <cellStyle name="%" xfId="2"/>
    <cellStyle name="% 2" xfId="3"/>
    <cellStyle name="Comma" xfId="1" builtinId="3"/>
    <cellStyle name="Comm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syshare\2022_23%20ongoing%20School%20List\2023_2024\MASTER%20LIST%202023_24\Master%20List%20with%20Ukrainian%20Deis%20Special%20Schools%20added%20LIVE%2002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Schools Data"/>
      <sheetName val="Summary"/>
      <sheetName val="County"/>
      <sheetName val="Nat Resp"/>
      <sheetName val="2022-23"/>
    </sheetNames>
    <sheetDataSet>
      <sheetData sheetId="0"/>
      <sheetData sheetId="1"/>
      <sheetData sheetId="2">
        <row r="97">
          <cell r="C97" t="str">
            <v>ADELE MCCONKEY</v>
          </cell>
        </row>
        <row r="265">
          <cell r="C265" t="str">
            <v>AIDEEN CAREY</v>
          </cell>
        </row>
        <row r="266">
          <cell r="C266" t="str">
            <v>AIDEEN CORBETT</v>
          </cell>
        </row>
        <row r="267">
          <cell r="C267" t="str">
            <v>ANITA PURCELL</v>
          </cell>
        </row>
        <row r="268">
          <cell r="C268" t="str">
            <v>ANNA MARIE CULLEN</v>
          </cell>
        </row>
        <row r="269">
          <cell r="C269" t="str">
            <v>ANNE O'LEARY</v>
          </cell>
        </row>
        <row r="270">
          <cell r="C270" t="str">
            <v>AOIFE O'CONNOR</v>
          </cell>
        </row>
        <row r="271">
          <cell r="C271" t="str">
            <v>AURELIA BRIDGES</v>
          </cell>
        </row>
        <row r="272">
          <cell r="C272" t="str">
            <v>CAROLINE DONNELLY</v>
          </cell>
        </row>
        <row r="273">
          <cell r="C273" t="str">
            <v>CIARA DE LOUGHRY</v>
          </cell>
        </row>
        <row r="274">
          <cell r="C274" t="str">
            <v>AOIFE OLSTHOORM</v>
          </cell>
        </row>
        <row r="275">
          <cell r="C275" t="str">
            <v>BRID FOLEY</v>
          </cell>
        </row>
        <row r="276">
          <cell r="C276" t="str">
            <v>DAVID CARROLL</v>
          </cell>
        </row>
        <row r="277">
          <cell r="C277" t="str">
            <v>FIONUALLA LEE</v>
          </cell>
        </row>
        <row r="278">
          <cell r="C278" t="str">
            <v>DEIRDRE STARR</v>
          </cell>
        </row>
        <row r="279">
          <cell r="C279" t="str">
            <v xml:space="preserve">Eilis Wallace-Chisholm                    </v>
          </cell>
        </row>
        <row r="280">
          <cell r="C280" t="str">
            <v>ELIZABETH CHARLES</v>
          </cell>
        </row>
        <row r="281">
          <cell r="C281" t="str">
            <v>HELEN FITZGERALD</v>
          </cell>
        </row>
        <row r="282">
          <cell r="C282" t="str">
            <v>LORRAINE WATCHORN</v>
          </cell>
        </row>
        <row r="283">
          <cell r="C283" t="str">
            <v>VACANCY 1 PORTLAOISE</v>
          </cell>
        </row>
        <row r="284">
          <cell r="C284" t="str">
            <v>VACANCY 3 PORTLAOISE</v>
          </cell>
        </row>
        <row r="285">
          <cell r="C285" t="str">
            <v>MARY SHERWIN</v>
          </cell>
        </row>
        <row r="286">
          <cell r="C286" t="str">
            <v>VACANCY 4 WATERFORD</v>
          </cell>
        </row>
        <row r="287">
          <cell r="C287" t="str">
            <v>HANNAH BROWNE</v>
          </cell>
        </row>
        <row r="288">
          <cell r="C288" t="str">
            <v>VACANCY 2 WEXFORD</v>
          </cell>
        </row>
        <row r="289">
          <cell r="C289" t="str">
            <v>SHEILA KEANE</v>
          </cell>
        </row>
        <row r="290">
          <cell r="C290" t="str">
            <v>VACANCY 5 WEXFORD</v>
          </cell>
        </row>
        <row r="291">
          <cell r="C291" t="str">
            <v>VACANCY 6 KILKENNY</v>
          </cell>
        </row>
        <row r="292">
          <cell r="C292" t="str">
            <v>VACANCY 7 PORTLAOISE</v>
          </cell>
        </row>
        <row r="293">
          <cell r="C293" t="str">
            <v>SIOBHAN JACOB</v>
          </cell>
        </row>
        <row r="294">
          <cell r="C294" t="str">
            <v>TERESA THORNTON</v>
          </cell>
        </row>
        <row r="295">
          <cell r="C295" t="str">
            <v>THERESA NEWMAN</v>
          </cell>
        </row>
        <row r="296">
          <cell r="C296" t="str">
            <v>THERESA TIERNEY</v>
          </cell>
        </row>
        <row r="297">
          <cell r="C297" t="str">
            <v>VALERIE JONES</v>
          </cell>
        </row>
        <row r="298">
          <cell r="C298" t="str">
            <v>NEW DEIS POST 5 TBA</v>
          </cell>
        </row>
        <row r="299">
          <cell r="C299" t="str">
            <v>SPECIAL ED 2023 15 WATERFORD</v>
          </cell>
        </row>
        <row r="300">
          <cell r="C300" t="str">
            <v>SPECIAL ED 2023 16 WEXFORD</v>
          </cell>
        </row>
        <row r="301">
          <cell r="C301" t="str">
            <v>SPECIAL ED 2023 17 PORTLAOISE</v>
          </cell>
        </row>
        <row r="302">
          <cell r="C302" t="str">
            <v>SPECIAL ED 2023 18 PORTLAOISE</v>
          </cell>
        </row>
        <row r="304">
          <cell r="C304" t="str">
            <v>No Cover Special SE</v>
          </cell>
        </row>
        <row r="305">
          <cell r="C305" t="str">
            <v>No Cover SE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D1" sqref="D1"/>
    </sheetView>
  </sheetViews>
  <sheetFormatPr defaultRowHeight="15" x14ac:dyDescent="0.25"/>
  <cols>
    <col min="3" max="3" width="18.28515625" bestFit="1" customWidth="1"/>
    <col min="4" max="4" width="50.7109375" bestFit="1" customWidth="1"/>
    <col min="5" max="5" width="20.140625" bestFit="1" customWidth="1"/>
    <col min="6" max="6" width="13.5703125" bestFit="1" customWidth="1"/>
  </cols>
  <sheetData>
    <row r="1" spans="1:7" s="7" customFormat="1" ht="88.5" customHeight="1" x14ac:dyDescent="0.25">
      <c r="A1" s="8" t="s">
        <v>7</v>
      </c>
      <c r="B1" s="9" t="s">
        <v>8</v>
      </c>
      <c r="C1" s="9" t="s">
        <v>9</v>
      </c>
      <c r="D1" s="10" t="s">
        <v>10</v>
      </c>
      <c r="E1" s="11" t="s">
        <v>11</v>
      </c>
      <c r="F1" s="11" t="s">
        <v>12</v>
      </c>
      <c r="G1" s="11" t="s">
        <v>13</v>
      </c>
    </row>
    <row r="2" spans="1:7" s="6" customFormat="1" ht="12.75" x14ac:dyDescent="0.2">
      <c r="A2" s="2" t="s">
        <v>0</v>
      </c>
      <c r="B2" s="3" t="s">
        <v>1</v>
      </c>
      <c r="C2" s="4" t="s">
        <v>2</v>
      </c>
      <c r="D2" s="6" t="s">
        <v>4</v>
      </c>
      <c r="E2" s="6" t="s">
        <v>5</v>
      </c>
      <c r="F2" s="5" t="s">
        <v>3</v>
      </c>
      <c r="G2" s="6" t="s">
        <v>6</v>
      </c>
    </row>
    <row r="3" spans="1:7" s="6" customFormat="1" ht="12.75" x14ac:dyDescent="0.2">
      <c r="A3" s="2" t="s">
        <v>14</v>
      </c>
      <c r="B3" s="3" t="s">
        <v>1</v>
      </c>
      <c r="C3" s="4" t="s">
        <v>2</v>
      </c>
      <c r="D3" s="6" t="s">
        <v>15</v>
      </c>
      <c r="E3" s="6" t="s">
        <v>16</v>
      </c>
      <c r="F3" s="5" t="s">
        <v>3</v>
      </c>
      <c r="G3" s="6" t="s">
        <v>17</v>
      </c>
    </row>
    <row r="4" spans="1:7" s="6" customFormat="1" ht="12.75" x14ac:dyDescent="0.2">
      <c r="A4" s="2" t="s">
        <v>18</v>
      </c>
      <c r="B4" s="3" t="s">
        <v>1</v>
      </c>
      <c r="C4" s="4" t="s">
        <v>2</v>
      </c>
      <c r="D4" s="6" t="s">
        <v>19</v>
      </c>
      <c r="E4" s="6" t="s">
        <v>20</v>
      </c>
      <c r="F4" s="5" t="s">
        <v>3</v>
      </c>
      <c r="G4" s="6" t="s">
        <v>21</v>
      </c>
    </row>
    <row r="5" spans="1:7" s="6" customFormat="1" ht="12.75" x14ac:dyDescent="0.2">
      <c r="A5" s="2" t="s">
        <v>22</v>
      </c>
      <c r="B5" s="3" t="s">
        <v>1</v>
      </c>
      <c r="C5" s="4" t="s">
        <v>2</v>
      </c>
      <c r="D5" s="6" t="s">
        <v>23</v>
      </c>
      <c r="E5" s="6" t="s">
        <v>24</v>
      </c>
      <c r="F5" s="5" t="s">
        <v>3</v>
      </c>
      <c r="G5" s="6" t="s">
        <v>25</v>
      </c>
    </row>
    <row r="6" spans="1:7" s="6" customFormat="1" ht="12.75" x14ac:dyDescent="0.2">
      <c r="A6" s="2" t="s">
        <v>26</v>
      </c>
      <c r="B6" s="3" t="s">
        <v>1</v>
      </c>
      <c r="C6" s="4" t="s">
        <v>2</v>
      </c>
      <c r="D6" s="6" t="s">
        <v>27</v>
      </c>
      <c r="E6" s="6" t="s">
        <v>28</v>
      </c>
      <c r="F6" s="5" t="s">
        <v>3</v>
      </c>
      <c r="G6" s="6" t="s">
        <v>29</v>
      </c>
    </row>
    <row r="7" spans="1:7" s="6" customFormat="1" ht="12.75" x14ac:dyDescent="0.2">
      <c r="A7" s="2" t="s">
        <v>30</v>
      </c>
      <c r="B7" s="3" t="s">
        <v>1</v>
      </c>
      <c r="C7" s="4" t="s">
        <v>2</v>
      </c>
      <c r="D7" s="6" t="s">
        <v>31</v>
      </c>
      <c r="E7" s="6" t="s">
        <v>32</v>
      </c>
      <c r="F7" s="5" t="s">
        <v>3</v>
      </c>
      <c r="G7" s="6" t="s">
        <v>33</v>
      </c>
    </row>
    <row r="8" spans="1:7" s="6" customFormat="1" ht="12.75" x14ac:dyDescent="0.2">
      <c r="A8" s="2" t="s">
        <v>34</v>
      </c>
      <c r="B8" s="3" t="s">
        <v>1</v>
      </c>
      <c r="C8" s="4" t="s">
        <v>2</v>
      </c>
      <c r="D8" s="6" t="s">
        <v>35</v>
      </c>
      <c r="E8" s="6" t="s">
        <v>36</v>
      </c>
      <c r="F8" s="5" t="s">
        <v>3</v>
      </c>
      <c r="G8" s="6" t="s">
        <v>37</v>
      </c>
    </row>
    <row r="9" spans="1:7" s="6" customFormat="1" ht="12.75" x14ac:dyDescent="0.2">
      <c r="A9" s="2" t="s">
        <v>38</v>
      </c>
      <c r="B9" s="3" t="s">
        <v>39</v>
      </c>
      <c r="C9" s="4" t="s">
        <v>2</v>
      </c>
      <c r="D9" s="6" t="s">
        <v>40</v>
      </c>
      <c r="E9" s="6" t="s">
        <v>41</v>
      </c>
      <c r="F9" s="5" t="s">
        <v>3</v>
      </c>
      <c r="G9" s="6" t="s">
        <v>42</v>
      </c>
    </row>
    <row r="10" spans="1:7" s="6" customFormat="1" ht="12.75" x14ac:dyDescent="0.2">
      <c r="A10" s="2" t="s">
        <v>43</v>
      </c>
      <c r="B10" s="3" t="s">
        <v>1</v>
      </c>
      <c r="C10" s="4" t="s">
        <v>2</v>
      </c>
      <c r="D10" s="6" t="s">
        <v>44</v>
      </c>
      <c r="E10" s="6" t="s">
        <v>45</v>
      </c>
      <c r="F10" s="5" t="s">
        <v>3</v>
      </c>
      <c r="G10" s="6" t="s">
        <v>46</v>
      </c>
    </row>
    <row r="11" spans="1:7" s="6" customFormat="1" ht="12.75" x14ac:dyDescent="0.2">
      <c r="A11" s="2" t="s">
        <v>47</v>
      </c>
      <c r="B11" s="3" t="s">
        <v>1</v>
      </c>
      <c r="C11" s="4" t="s">
        <v>2</v>
      </c>
      <c r="D11" s="6" t="s">
        <v>48</v>
      </c>
      <c r="E11" s="6" t="s">
        <v>45</v>
      </c>
      <c r="F11" s="5" t="s">
        <v>3</v>
      </c>
      <c r="G11" s="6" t="s">
        <v>49</v>
      </c>
    </row>
    <row r="12" spans="1:7" s="6" customFormat="1" ht="12.75" x14ac:dyDescent="0.2">
      <c r="A12" s="2" t="s">
        <v>50</v>
      </c>
      <c r="B12" s="3" t="s">
        <v>1</v>
      </c>
      <c r="C12" s="4" t="s">
        <v>2</v>
      </c>
      <c r="D12" s="6" t="s">
        <v>51</v>
      </c>
      <c r="E12" s="6" t="s">
        <v>52</v>
      </c>
      <c r="F12" s="5" t="s">
        <v>3</v>
      </c>
      <c r="G12" s="6" t="s">
        <v>53</v>
      </c>
    </row>
    <row r="13" spans="1:7" s="6" customFormat="1" ht="12.75" x14ac:dyDescent="0.2">
      <c r="A13" s="2" t="s">
        <v>54</v>
      </c>
      <c r="B13" s="3" t="s">
        <v>1</v>
      </c>
      <c r="C13" s="4" t="s">
        <v>2</v>
      </c>
      <c r="D13" s="6" t="s">
        <v>55</v>
      </c>
      <c r="E13" s="6" t="s">
        <v>56</v>
      </c>
      <c r="F13" s="5" t="s">
        <v>3</v>
      </c>
      <c r="G13" s="6" t="s">
        <v>57</v>
      </c>
    </row>
    <row r="14" spans="1:7" s="6" customFormat="1" ht="12.75" x14ac:dyDescent="0.2">
      <c r="A14" s="2" t="s">
        <v>58</v>
      </c>
      <c r="B14" s="3" t="s">
        <v>1</v>
      </c>
      <c r="C14" s="4" t="s">
        <v>2</v>
      </c>
      <c r="D14" s="6" t="s">
        <v>59</v>
      </c>
      <c r="E14" s="6" t="s">
        <v>60</v>
      </c>
      <c r="F14" s="5" t="s">
        <v>3</v>
      </c>
      <c r="G14" s="6" t="s">
        <v>61</v>
      </c>
    </row>
    <row r="15" spans="1:7" s="6" customFormat="1" ht="12.75" x14ac:dyDescent="0.2">
      <c r="A15" s="13" t="s">
        <v>62</v>
      </c>
      <c r="B15" s="3" t="s">
        <v>1</v>
      </c>
      <c r="C15" s="4" t="s">
        <v>2</v>
      </c>
      <c r="D15" s="6" t="s">
        <v>63</v>
      </c>
      <c r="E15" s="6" t="s">
        <v>64</v>
      </c>
      <c r="F15" s="5" t="s">
        <v>3</v>
      </c>
      <c r="G15" s="6" t="s">
        <v>65</v>
      </c>
    </row>
    <row r="16" spans="1:7" s="6" customFormat="1" ht="12.75" x14ac:dyDescent="0.2">
      <c r="A16" s="13" t="s">
        <v>66</v>
      </c>
      <c r="B16" s="3" t="s">
        <v>1</v>
      </c>
      <c r="C16" s="4" t="s">
        <v>2</v>
      </c>
      <c r="D16" s="6" t="s">
        <v>67</v>
      </c>
      <c r="E16" s="6" t="s">
        <v>68</v>
      </c>
      <c r="F16" s="5" t="s">
        <v>3</v>
      </c>
      <c r="G16" s="6" t="s">
        <v>69</v>
      </c>
    </row>
    <row r="17" spans="1:7" s="6" customFormat="1" ht="12.75" x14ac:dyDescent="0.2">
      <c r="A17" s="13" t="s">
        <v>70</v>
      </c>
      <c r="B17" s="3" t="s">
        <v>1</v>
      </c>
      <c r="C17" s="4" t="s">
        <v>2</v>
      </c>
      <c r="D17" s="12" t="s">
        <v>71</v>
      </c>
      <c r="E17" s="12" t="s">
        <v>72</v>
      </c>
      <c r="F17" s="13" t="s">
        <v>3</v>
      </c>
      <c r="G17" s="12" t="s">
        <v>73</v>
      </c>
    </row>
    <row r="18" spans="1:7" s="6" customFormat="1" ht="12.75" x14ac:dyDescent="0.2">
      <c r="A18" s="13" t="s">
        <v>74</v>
      </c>
      <c r="B18" s="3" t="s">
        <v>1</v>
      </c>
      <c r="C18" s="4" t="s">
        <v>2</v>
      </c>
      <c r="D18" s="6" t="s">
        <v>75</v>
      </c>
      <c r="E18" s="6" t="s">
        <v>68</v>
      </c>
      <c r="F18" s="5" t="s">
        <v>3</v>
      </c>
      <c r="G18" s="6" t="s">
        <v>76</v>
      </c>
    </row>
    <row r="19" spans="1:7" s="6" customFormat="1" ht="12.75" x14ac:dyDescent="0.2">
      <c r="A19" s="13" t="s">
        <v>77</v>
      </c>
      <c r="B19" s="3" t="s">
        <v>1</v>
      </c>
      <c r="C19" s="4" t="s">
        <v>2</v>
      </c>
      <c r="D19" s="6" t="s">
        <v>78</v>
      </c>
      <c r="E19" s="6" t="s">
        <v>68</v>
      </c>
      <c r="F19" s="5" t="s">
        <v>3</v>
      </c>
      <c r="G19" s="6" t="s">
        <v>79</v>
      </c>
    </row>
    <row r="20" spans="1:7" s="6" customFormat="1" ht="12.75" x14ac:dyDescent="0.2">
      <c r="A20" s="13" t="s">
        <v>80</v>
      </c>
      <c r="B20" s="3" t="s">
        <v>1</v>
      </c>
      <c r="C20" s="4" t="s">
        <v>2</v>
      </c>
      <c r="D20" s="6" t="s">
        <v>81</v>
      </c>
      <c r="E20" s="6" t="s">
        <v>82</v>
      </c>
      <c r="F20" s="5" t="s">
        <v>3</v>
      </c>
      <c r="G20" s="6" t="s">
        <v>83</v>
      </c>
    </row>
    <row r="21" spans="1:7" s="6" customFormat="1" ht="12.75" x14ac:dyDescent="0.2">
      <c r="A21" s="13" t="s">
        <v>84</v>
      </c>
      <c r="B21" s="3" t="s">
        <v>1</v>
      </c>
      <c r="C21" s="4" t="s">
        <v>2</v>
      </c>
      <c r="D21" s="6" t="s">
        <v>85</v>
      </c>
      <c r="E21" s="6" t="s">
        <v>86</v>
      </c>
      <c r="F21" s="5" t="s">
        <v>3</v>
      </c>
      <c r="G21" s="6" t="s">
        <v>87</v>
      </c>
    </row>
    <row r="22" spans="1:7" s="6" customFormat="1" ht="12.75" x14ac:dyDescent="0.2">
      <c r="A22" s="13" t="s">
        <v>88</v>
      </c>
      <c r="B22" s="3" t="s">
        <v>1</v>
      </c>
      <c r="C22" s="4" t="s">
        <v>2</v>
      </c>
      <c r="D22" s="6" t="s">
        <v>89</v>
      </c>
      <c r="E22" s="6" t="s">
        <v>90</v>
      </c>
      <c r="F22" s="5" t="s">
        <v>3</v>
      </c>
      <c r="G22" s="6" t="s">
        <v>91</v>
      </c>
    </row>
    <row r="23" spans="1:7" x14ac:dyDescent="0.25">
      <c r="A23" s="14" t="s">
        <v>152</v>
      </c>
      <c r="B23" s="3" t="s">
        <v>1</v>
      </c>
      <c r="C23" s="3" t="s">
        <v>153</v>
      </c>
      <c r="D23" s="6" t="s">
        <v>155</v>
      </c>
      <c r="E23" s="6" t="s">
        <v>156</v>
      </c>
      <c r="F23" s="6" t="s">
        <v>154</v>
      </c>
      <c r="G23" s="6" t="s">
        <v>157</v>
      </c>
    </row>
    <row r="24" spans="1:7" x14ac:dyDescent="0.25">
      <c r="A24" s="14" t="s">
        <v>158</v>
      </c>
      <c r="B24" s="3" t="s">
        <v>1</v>
      </c>
      <c r="C24" s="3" t="s">
        <v>153</v>
      </c>
      <c r="D24" s="6" t="s">
        <v>159</v>
      </c>
      <c r="E24" s="6" t="s">
        <v>160</v>
      </c>
      <c r="F24" s="6" t="s">
        <v>154</v>
      </c>
      <c r="G24" s="6" t="s">
        <v>161</v>
      </c>
    </row>
    <row r="25" spans="1:7" x14ac:dyDescent="0.25">
      <c r="A25" s="14" t="s">
        <v>162</v>
      </c>
      <c r="B25" s="3" t="s">
        <v>1</v>
      </c>
      <c r="C25" s="3" t="s">
        <v>153</v>
      </c>
      <c r="D25" s="6" t="s">
        <v>163</v>
      </c>
      <c r="E25" s="6" t="s">
        <v>164</v>
      </c>
      <c r="F25" s="6" t="s">
        <v>154</v>
      </c>
      <c r="G25" s="6" t="s">
        <v>165</v>
      </c>
    </row>
    <row r="26" spans="1:7" x14ac:dyDescent="0.25">
      <c r="A26" s="15" t="s">
        <v>166</v>
      </c>
      <c r="B26" s="3" t="s">
        <v>1</v>
      </c>
      <c r="C26" s="3" t="s">
        <v>153</v>
      </c>
      <c r="D26" s="6" t="s">
        <v>167</v>
      </c>
      <c r="E26" s="6" t="s">
        <v>168</v>
      </c>
      <c r="F26" s="6" t="s">
        <v>154</v>
      </c>
      <c r="G26" s="6" t="s">
        <v>169</v>
      </c>
    </row>
    <row r="27" spans="1:7" x14ac:dyDescent="0.25">
      <c r="A27" s="15" t="s">
        <v>170</v>
      </c>
      <c r="B27" s="3" t="s">
        <v>1</v>
      </c>
      <c r="C27" s="3" t="s">
        <v>153</v>
      </c>
      <c r="D27" s="6" t="s">
        <v>171</v>
      </c>
      <c r="E27" s="6" t="s">
        <v>172</v>
      </c>
      <c r="F27" s="6" t="s">
        <v>154</v>
      </c>
      <c r="G27" s="6" t="s">
        <v>173</v>
      </c>
    </row>
    <row r="28" spans="1:7" x14ac:dyDescent="0.25">
      <c r="A28" s="15" t="s">
        <v>174</v>
      </c>
      <c r="B28" s="1" t="s">
        <v>39</v>
      </c>
      <c r="C28" s="3" t="s">
        <v>153</v>
      </c>
      <c r="D28" s="6" t="s">
        <v>175</v>
      </c>
      <c r="E28" s="6" t="s">
        <v>176</v>
      </c>
      <c r="F28" s="6" t="s">
        <v>154</v>
      </c>
      <c r="G28" s="6" t="s">
        <v>177</v>
      </c>
    </row>
    <row r="29" spans="1:7" x14ac:dyDescent="0.25">
      <c r="A29" s="15" t="s">
        <v>178</v>
      </c>
      <c r="B29" s="3" t="s">
        <v>1</v>
      </c>
      <c r="C29" s="3" t="s">
        <v>153</v>
      </c>
      <c r="D29" s="6" t="s">
        <v>179</v>
      </c>
      <c r="E29" s="6" t="s">
        <v>180</v>
      </c>
      <c r="F29" s="6" t="s">
        <v>154</v>
      </c>
      <c r="G29" s="6" t="s">
        <v>181</v>
      </c>
    </row>
    <row r="30" spans="1:7" x14ac:dyDescent="0.25">
      <c r="A30" s="15" t="s">
        <v>182</v>
      </c>
      <c r="B30" s="3" t="s">
        <v>1</v>
      </c>
      <c r="C30" s="3" t="s">
        <v>153</v>
      </c>
      <c r="D30" s="6" t="s">
        <v>183</v>
      </c>
      <c r="E30" s="6" t="s">
        <v>180</v>
      </c>
      <c r="F30" s="6" t="s">
        <v>154</v>
      </c>
      <c r="G30" s="6" t="s">
        <v>184</v>
      </c>
    </row>
    <row r="31" spans="1:7" x14ac:dyDescent="0.25">
      <c r="A31" s="14" t="s">
        <v>185</v>
      </c>
      <c r="B31" s="3" t="s">
        <v>1</v>
      </c>
      <c r="C31" s="3" t="s">
        <v>153</v>
      </c>
      <c r="D31" s="6" t="s">
        <v>186</v>
      </c>
      <c r="E31" s="6" t="s">
        <v>187</v>
      </c>
      <c r="F31" s="6" t="s">
        <v>154</v>
      </c>
      <c r="G31" s="6" t="s">
        <v>188</v>
      </c>
    </row>
    <row r="32" spans="1:7" x14ac:dyDescent="0.25">
      <c r="A32" s="14" t="s">
        <v>189</v>
      </c>
      <c r="B32" s="3" t="s">
        <v>1</v>
      </c>
      <c r="C32" s="3" t="s">
        <v>153</v>
      </c>
      <c r="D32" s="6" t="s">
        <v>190</v>
      </c>
      <c r="E32" s="6" t="s">
        <v>191</v>
      </c>
      <c r="F32" s="6" t="s">
        <v>154</v>
      </c>
      <c r="G32" s="6" t="s">
        <v>192</v>
      </c>
    </row>
    <row r="33" spans="1:7" x14ac:dyDescent="0.25">
      <c r="A33" s="14" t="s">
        <v>193</v>
      </c>
      <c r="B33" s="3" t="s">
        <v>1</v>
      </c>
      <c r="C33" s="3" t="s">
        <v>153</v>
      </c>
      <c r="D33" s="6" t="s">
        <v>194</v>
      </c>
      <c r="E33" s="6" t="s">
        <v>195</v>
      </c>
      <c r="F33" s="6" t="s">
        <v>154</v>
      </c>
      <c r="G33" s="6" t="s">
        <v>196</v>
      </c>
    </row>
    <row r="34" spans="1:7" x14ac:dyDescent="0.25">
      <c r="A34" s="14" t="s">
        <v>197</v>
      </c>
      <c r="B34" s="3" t="s">
        <v>1</v>
      </c>
      <c r="C34" s="3" t="s">
        <v>153</v>
      </c>
      <c r="D34" s="6" t="s">
        <v>198</v>
      </c>
      <c r="E34" s="6" t="s">
        <v>180</v>
      </c>
      <c r="F34" s="6" t="s">
        <v>154</v>
      </c>
      <c r="G34" s="6" t="s">
        <v>199</v>
      </c>
    </row>
    <row r="35" spans="1:7" x14ac:dyDescent="0.25">
      <c r="A35" s="14" t="s">
        <v>200</v>
      </c>
      <c r="B35" s="3" t="s">
        <v>1</v>
      </c>
      <c r="C35" s="3" t="s">
        <v>153</v>
      </c>
      <c r="D35" s="6" t="s">
        <v>201</v>
      </c>
      <c r="E35" s="6" t="s">
        <v>202</v>
      </c>
      <c r="F35" s="6" t="s">
        <v>154</v>
      </c>
      <c r="G35" s="6" t="s">
        <v>203</v>
      </c>
    </row>
    <row r="36" spans="1:7" x14ac:dyDescent="0.25">
      <c r="A36" s="14" t="s">
        <v>204</v>
      </c>
      <c r="B36" s="3" t="s">
        <v>1</v>
      </c>
      <c r="C36" s="3" t="s">
        <v>153</v>
      </c>
      <c r="D36" s="6" t="s">
        <v>205</v>
      </c>
      <c r="E36" s="6" t="s">
        <v>164</v>
      </c>
      <c r="F36" s="6" t="s">
        <v>154</v>
      </c>
      <c r="G36" s="6" t="s">
        <v>206</v>
      </c>
    </row>
    <row r="37" spans="1:7" x14ac:dyDescent="0.25">
      <c r="A37" s="14" t="s">
        <v>207</v>
      </c>
      <c r="B37" s="3" t="s">
        <v>1</v>
      </c>
      <c r="C37" s="3" t="s">
        <v>153</v>
      </c>
      <c r="D37" s="6" t="s">
        <v>208</v>
      </c>
      <c r="E37" s="6" t="s">
        <v>209</v>
      </c>
      <c r="F37" s="6" t="s">
        <v>154</v>
      </c>
      <c r="G37" s="6" t="s">
        <v>210</v>
      </c>
    </row>
    <row r="38" spans="1:7" x14ac:dyDescent="0.25">
      <c r="A38" s="14" t="s">
        <v>211</v>
      </c>
      <c r="B38" s="3" t="s">
        <v>1</v>
      </c>
      <c r="C38" s="3" t="s">
        <v>153</v>
      </c>
      <c r="D38" s="6" t="s">
        <v>212</v>
      </c>
      <c r="E38" s="6" t="s">
        <v>213</v>
      </c>
      <c r="F38" s="6" t="s">
        <v>154</v>
      </c>
      <c r="G38" s="6" t="s">
        <v>214</v>
      </c>
    </row>
    <row r="39" spans="1:7" x14ac:dyDescent="0.25">
      <c r="A39" s="14" t="s">
        <v>215</v>
      </c>
      <c r="B39" s="3" t="s">
        <v>39</v>
      </c>
      <c r="C39" s="3" t="s">
        <v>153</v>
      </c>
      <c r="D39" s="6" t="s">
        <v>216</v>
      </c>
      <c r="E39" s="6" t="s">
        <v>217</v>
      </c>
      <c r="F39" s="6" t="s">
        <v>154</v>
      </c>
      <c r="G39" s="6" t="s">
        <v>218</v>
      </c>
    </row>
    <row r="40" spans="1:7" x14ac:dyDescent="0.25">
      <c r="A40" s="14" t="s">
        <v>219</v>
      </c>
      <c r="B40" s="3" t="s">
        <v>1</v>
      </c>
      <c r="C40" s="3" t="s">
        <v>153</v>
      </c>
      <c r="D40" s="6" t="s">
        <v>220</v>
      </c>
      <c r="E40" s="6" t="s">
        <v>221</v>
      </c>
      <c r="F40" s="6" t="s">
        <v>154</v>
      </c>
      <c r="G40" s="6" t="s">
        <v>222</v>
      </c>
    </row>
    <row r="41" spans="1:7" x14ac:dyDescent="0.25">
      <c r="A41" s="14" t="s">
        <v>223</v>
      </c>
      <c r="B41" s="3" t="s">
        <v>1</v>
      </c>
      <c r="C41" s="3" t="s">
        <v>153</v>
      </c>
      <c r="D41" s="6" t="s">
        <v>224</v>
      </c>
      <c r="E41" s="6" t="s">
        <v>225</v>
      </c>
      <c r="F41" s="6" t="s">
        <v>154</v>
      </c>
      <c r="G41" s="6" t="s">
        <v>226</v>
      </c>
    </row>
    <row r="42" spans="1:7" x14ac:dyDescent="0.25">
      <c r="A42" s="14" t="s">
        <v>227</v>
      </c>
      <c r="B42" s="3" t="s">
        <v>1</v>
      </c>
      <c r="C42" s="3" t="s">
        <v>153</v>
      </c>
      <c r="D42" s="6" t="s">
        <v>228</v>
      </c>
      <c r="E42" s="6" t="s">
        <v>229</v>
      </c>
      <c r="F42" s="6" t="s">
        <v>154</v>
      </c>
      <c r="G42" s="6" t="s">
        <v>230</v>
      </c>
    </row>
    <row r="43" spans="1:7" x14ac:dyDescent="0.25">
      <c r="A43" s="14" t="s">
        <v>231</v>
      </c>
      <c r="B43" s="3" t="s">
        <v>1</v>
      </c>
      <c r="C43" s="3" t="s">
        <v>232</v>
      </c>
      <c r="D43" s="6" t="s">
        <v>233</v>
      </c>
      <c r="E43" s="6" t="s">
        <v>234</v>
      </c>
      <c r="F43" s="5" t="s">
        <v>235</v>
      </c>
      <c r="G43" s="6" t="s">
        <v>236</v>
      </c>
    </row>
    <row r="44" spans="1:7" x14ac:dyDescent="0.25">
      <c r="A44" s="16" t="s">
        <v>237</v>
      </c>
      <c r="B44" s="3" t="s">
        <v>1</v>
      </c>
      <c r="C44" s="3" t="s">
        <v>232</v>
      </c>
      <c r="D44" s="6" t="s">
        <v>238</v>
      </c>
      <c r="E44" s="6" t="s">
        <v>239</v>
      </c>
      <c r="F44" s="5" t="s">
        <v>235</v>
      </c>
      <c r="G44" s="6" t="s">
        <v>240</v>
      </c>
    </row>
    <row r="45" spans="1:7" x14ac:dyDescent="0.25">
      <c r="A45" s="14" t="s">
        <v>241</v>
      </c>
      <c r="B45" s="3" t="s">
        <v>1</v>
      </c>
      <c r="C45" s="3" t="s">
        <v>232</v>
      </c>
      <c r="D45" s="6" t="s">
        <v>242</v>
      </c>
      <c r="E45" s="6" t="s">
        <v>243</v>
      </c>
      <c r="F45" s="5" t="s">
        <v>235</v>
      </c>
      <c r="G45" s="6" t="s">
        <v>244</v>
      </c>
    </row>
    <row r="46" spans="1:7" x14ac:dyDescent="0.25">
      <c r="A46" s="14" t="s">
        <v>245</v>
      </c>
      <c r="B46" s="3" t="s">
        <v>1</v>
      </c>
      <c r="C46" s="3" t="s">
        <v>232</v>
      </c>
      <c r="D46" s="6" t="s">
        <v>246</v>
      </c>
      <c r="E46" s="6" t="s">
        <v>243</v>
      </c>
      <c r="F46" s="5" t="s">
        <v>235</v>
      </c>
      <c r="G46" s="6" t="s">
        <v>247</v>
      </c>
    </row>
    <row r="47" spans="1:7" x14ac:dyDescent="0.25">
      <c r="A47" s="14" t="s">
        <v>248</v>
      </c>
      <c r="B47" s="3" t="s">
        <v>1</v>
      </c>
      <c r="C47" s="3" t="s">
        <v>232</v>
      </c>
      <c r="D47" s="12" t="s">
        <v>249</v>
      </c>
      <c r="E47" s="12" t="s">
        <v>243</v>
      </c>
      <c r="F47" s="5" t="s">
        <v>235</v>
      </c>
      <c r="G47" s="12" t="s">
        <v>247</v>
      </c>
    </row>
    <row r="48" spans="1:7" x14ac:dyDescent="0.25">
      <c r="A48" s="14" t="s">
        <v>250</v>
      </c>
      <c r="B48" s="3" t="s">
        <v>1</v>
      </c>
      <c r="C48" s="3" t="s">
        <v>232</v>
      </c>
      <c r="D48" s="12" t="s">
        <v>251</v>
      </c>
      <c r="E48" s="12" t="s">
        <v>252</v>
      </c>
      <c r="F48" s="13" t="s">
        <v>235</v>
      </c>
      <c r="G48" s="12" t="s">
        <v>253</v>
      </c>
    </row>
    <row r="49" spans="1:7" x14ac:dyDescent="0.25">
      <c r="A49" s="14" t="s">
        <v>254</v>
      </c>
      <c r="B49" s="3" t="s">
        <v>1</v>
      </c>
      <c r="C49" s="3" t="s">
        <v>232</v>
      </c>
      <c r="D49" s="6" t="s">
        <v>255</v>
      </c>
      <c r="E49" s="6" t="s">
        <v>256</v>
      </c>
      <c r="F49" s="5" t="s">
        <v>235</v>
      </c>
      <c r="G49" s="6" t="s">
        <v>257</v>
      </c>
    </row>
    <row r="50" spans="1:7" x14ac:dyDescent="0.25">
      <c r="A50" s="14" t="s">
        <v>258</v>
      </c>
      <c r="B50" s="3" t="s">
        <v>1</v>
      </c>
      <c r="C50" s="3" t="s">
        <v>232</v>
      </c>
      <c r="D50" s="6" t="s">
        <v>259</v>
      </c>
      <c r="E50" s="6" t="s">
        <v>256</v>
      </c>
      <c r="F50" s="5" t="s">
        <v>235</v>
      </c>
      <c r="G50" s="6" t="s">
        <v>260</v>
      </c>
    </row>
    <row r="51" spans="1:7" x14ac:dyDescent="0.25">
      <c r="A51" s="14" t="s">
        <v>261</v>
      </c>
      <c r="B51" s="3" t="s">
        <v>1</v>
      </c>
      <c r="C51" s="3" t="s">
        <v>232</v>
      </c>
      <c r="D51" s="6" t="s">
        <v>262</v>
      </c>
      <c r="E51" s="6" t="s">
        <v>263</v>
      </c>
      <c r="F51" s="5" t="s">
        <v>235</v>
      </c>
      <c r="G51" s="6" t="s">
        <v>264</v>
      </c>
    </row>
    <row r="52" spans="1:7" x14ac:dyDescent="0.25">
      <c r="A52" s="14" t="s">
        <v>265</v>
      </c>
      <c r="B52" s="3" t="s">
        <v>1</v>
      </c>
      <c r="C52" s="3" t="s">
        <v>232</v>
      </c>
      <c r="D52" s="6" t="s">
        <v>266</v>
      </c>
      <c r="E52" s="6" t="s">
        <v>252</v>
      </c>
      <c r="F52" s="5" t="s">
        <v>235</v>
      </c>
      <c r="G52" s="6" t="s">
        <v>267</v>
      </c>
    </row>
    <row r="53" spans="1:7" x14ac:dyDescent="0.25">
      <c r="A53" s="16" t="s">
        <v>268</v>
      </c>
      <c r="B53" s="3" t="s">
        <v>39</v>
      </c>
      <c r="C53" s="3" t="s">
        <v>232</v>
      </c>
      <c r="D53" s="6" t="s">
        <v>269</v>
      </c>
      <c r="E53" s="6" t="s">
        <v>256</v>
      </c>
      <c r="F53" s="5" t="s">
        <v>235</v>
      </c>
      <c r="G53" s="6" t="s">
        <v>270</v>
      </c>
    </row>
    <row r="54" spans="1:7" x14ac:dyDescent="0.25">
      <c r="A54" s="14" t="s">
        <v>271</v>
      </c>
      <c r="B54" s="3" t="s">
        <v>1</v>
      </c>
      <c r="C54" s="3" t="s">
        <v>232</v>
      </c>
      <c r="D54" s="6" t="s">
        <v>272</v>
      </c>
      <c r="E54" s="6" t="s">
        <v>273</v>
      </c>
      <c r="F54" s="5" t="s">
        <v>235</v>
      </c>
      <c r="G54" s="6" t="s">
        <v>274</v>
      </c>
    </row>
    <row r="55" spans="1:7" x14ac:dyDescent="0.25">
      <c r="A55" s="14" t="s">
        <v>275</v>
      </c>
      <c r="B55" s="3" t="s">
        <v>39</v>
      </c>
      <c r="C55" s="3" t="s">
        <v>232</v>
      </c>
      <c r="D55" s="6" t="s">
        <v>276</v>
      </c>
      <c r="E55" s="6" t="s">
        <v>256</v>
      </c>
      <c r="F55" s="5" t="s">
        <v>235</v>
      </c>
      <c r="G55" s="6" t="s">
        <v>277</v>
      </c>
    </row>
    <row r="56" spans="1:7" x14ac:dyDescent="0.25">
      <c r="A56" s="14" t="s">
        <v>278</v>
      </c>
      <c r="B56" s="3" t="s">
        <v>1</v>
      </c>
      <c r="C56" s="3" t="s">
        <v>232</v>
      </c>
      <c r="D56" s="6" t="s">
        <v>279</v>
      </c>
      <c r="E56" s="6" t="s">
        <v>252</v>
      </c>
      <c r="F56" s="5" t="s">
        <v>235</v>
      </c>
      <c r="G56" s="6" t="s">
        <v>280</v>
      </c>
    </row>
    <row r="57" spans="1:7" x14ac:dyDescent="0.25">
      <c r="A57" s="14" t="s">
        <v>281</v>
      </c>
      <c r="B57" s="3" t="s">
        <v>1</v>
      </c>
      <c r="C57" s="3" t="s">
        <v>232</v>
      </c>
      <c r="D57" s="6" t="s">
        <v>282</v>
      </c>
      <c r="E57" s="6" t="s">
        <v>283</v>
      </c>
      <c r="F57" s="5" t="s">
        <v>235</v>
      </c>
      <c r="G57" s="6" t="s">
        <v>284</v>
      </c>
    </row>
    <row r="58" spans="1:7" x14ac:dyDescent="0.25">
      <c r="A58" s="14" t="s">
        <v>285</v>
      </c>
      <c r="B58" s="3" t="s">
        <v>1</v>
      </c>
      <c r="C58" s="3" t="s">
        <v>232</v>
      </c>
      <c r="D58" s="6" t="s">
        <v>286</v>
      </c>
      <c r="E58" s="6" t="s">
        <v>287</v>
      </c>
      <c r="F58" s="5" t="s">
        <v>235</v>
      </c>
      <c r="G58" s="6" t="s">
        <v>288</v>
      </c>
    </row>
    <row r="59" spans="1:7" x14ac:dyDescent="0.25">
      <c r="A59" s="14" t="s">
        <v>289</v>
      </c>
      <c r="B59" s="3" t="s">
        <v>1</v>
      </c>
      <c r="C59" s="3" t="s">
        <v>232</v>
      </c>
      <c r="D59" s="6" t="s">
        <v>290</v>
      </c>
      <c r="E59" s="6" t="s">
        <v>291</v>
      </c>
      <c r="F59" s="5" t="s">
        <v>235</v>
      </c>
      <c r="G59" s="6" t="s">
        <v>292</v>
      </c>
    </row>
    <row r="60" spans="1:7" x14ac:dyDescent="0.25">
      <c r="A60" s="14" t="s">
        <v>293</v>
      </c>
      <c r="B60" s="3" t="s">
        <v>1</v>
      </c>
      <c r="C60" s="3" t="s">
        <v>232</v>
      </c>
      <c r="D60" s="6" t="s">
        <v>294</v>
      </c>
      <c r="E60" s="6" t="s">
        <v>256</v>
      </c>
      <c r="F60" s="5" t="s">
        <v>235</v>
      </c>
      <c r="G60" s="6" t="s">
        <v>295</v>
      </c>
    </row>
    <row r="61" spans="1:7" x14ac:dyDescent="0.25">
      <c r="A61" s="14" t="s">
        <v>296</v>
      </c>
      <c r="B61" s="3" t="s">
        <v>39</v>
      </c>
      <c r="C61" s="3" t="s">
        <v>232</v>
      </c>
      <c r="D61" s="6" t="s">
        <v>297</v>
      </c>
      <c r="E61" s="6" t="s">
        <v>252</v>
      </c>
      <c r="F61" s="5" t="s">
        <v>235</v>
      </c>
      <c r="G61" s="6" t="s">
        <v>298</v>
      </c>
    </row>
    <row r="62" spans="1:7" x14ac:dyDescent="0.25">
      <c r="A62" s="14" t="s">
        <v>299</v>
      </c>
      <c r="B62" s="3" t="s">
        <v>1</v>
      </c>
      <c r="C62" s="3" t="s">
        <v>232</v>
      </c>
      <c r="D62" s="6" t="s">
        <v>300</v>
      </c>
      <c r="E62" s="6" t="s">
        <v>301</v>
      </c>
      <c r="F62" s="5" t="s">
        <v>235</v>
      </c>
      <c r="G62" s="6" t="s">
        <v>302</v>
      </c>
    </row>
    <row r="63" spans="1:7" x14ac:dyDescent="0.25">
      <c r="A63" s="14" t="s">
        <v>303</v>
      </c>
      <c r="B63" s="3" t="s">
        <v>1</v>
      </c>
      <c r="C63" s="3" t="s">
        <v>232</v>
      </c>
      <c r="D63" s="6" t="s">
        <v>304</v>
      </c>
      <c r="E63" s="6" t="s">
        <v>305</v>
      </c>
      <c r="F63" s="5" t="s">
        <v>235</v>
      </c>
      <c r="G63" s="6" t="s">
        <v>306</v>
      </c>
    </row>
    <row r="64" spans="1:7" x14ac:dyDescent="0.25">
      <c r="A64" s="14" t="s">
        <v>307</v>
      </c>
      <c r="B64" s="3" t="s">
        <v>1</v>
      </c>
      <c r="C64" s="3" t="s">
        <v>232</v>
      </c>
      <c r="D64" s="6" t="s">
        <v>308</v>
      </c>
      <c r="E64" s="6" t="s">
        <v>309</v>
      </c>
      <c r="F64" s="5" t="s">
        <v>235</v>
      </c>
      <c r="G64" s="6" t="s">
        <v>310</v>
      </c>
    </row>
    <row r="65" spans="1:7" x14ac:dyDescent="0.25">
      <c r="A65" s="14" t="s">
        <v>92</v>
      </c>
      <c r="B65" s="3" t="s">
        <v>1</v>
      </c>
      <c r="C65" s="3" t="s">
        <v>93</v>
      </c>
      <c r="D65" s="6" t="s">
        <v>94</v>
      </c>
      <c r="E65" s="6" t="s">
        <v>95</v>
      </c>
      <c r="F65" s="5" t="s">
        <v>96</v>
      </c>
      <c r="G65" s="6" t="s">
        <v>97</v>
      </c>
    </row>
    <row r="66" spans="1:7" x14ac:dyDescent="0.25">
      <c r="A66" s="14" t="s">
        <v>98</v>
      </c>
      <c r="B66" s="3" t="s">
        <v>1</v>
      </c>
      <c r="C66" s="3" t="s">
        <v>93</v>
      </c>
      <c r="D66" s="12" t="s">
        <v>99</v>
      </c>
      <c r="E66" s="12" t="s">
        <v>100</v>
      </c>
      <c r="F66" s="5" t="s">
        <v>96</v>
      </c>
      <c r="G66" s="12" t="s">
        <v>101</v>
      </c>
    </row>
    <row r="67" spans="1:7" x14ac:dyDescent="0.25">
      <c r="A67" s="14" t="s">
        <v>102</v>
      </c>
      <c r="B67" s="3" t="s">
        <v>1</v>
      </c>
      <c r="C67" s="3" t="s">
        <v>93</v>
      </c>
      <c r="D67" s="6" t="s">
        <v>103</v>
      </c>
      <c r="E67" s="6" t="s">
        <v>104</v>
      </c>
      <c r="F67" s="5" t="s">
        <v>96</v>
      </c>
      <c r="G67" s="6" t="s">
        <v>105</v>
      </c>
    </row>
    <row r="68" spans="1:7" x14ac:dyDescent="0.25">
      <c r="A68" s="14" t="s">
        <v>106</v>
      </c>
      <c r="B68" s="3" t="s">
        <v>1</v>
      </c>
      <c r="C68" s="3" t="s">
        <v>93</v>
      </c>
      <c r="D68" s="6" t="s">
        <v>107</v>
      </c>
      <c r="E68" s="6" t="s">
        <v>108</v>
      </c>
      <c r="F68" s="5" t="s">
        <v>96</v>
      </c>
      <c r="G68" s="6" t="s">
        <v>110</v>
      </c>
    </row>
    <row r="69" spans="1:7" x14ac:dyDescent="0.25">
      <c r="A69" s="14" t="s">
        <v>111</v>
      </c>
      <c r="B69" s="3" t="s">
        <v>1</v>
      </c>
      <c r="C69" s="3" t="s">
        <v>93</v>
      </c>
      <c r="D69" s="6" t="s">
        <v>112</v>
      </c>
      <c r="E69" s="6" t="s">
        <v>113</v>
      </c>
      <c r="F69" s="5" t="s">
        <v>96</v>
      </c>
      <c r="G69" s="6" t="s">
        <v>114</v>
      </c>
    </row>
    <row r="70" spans="1:7" x14ac:dyDescent="0.25">
      <c r="A70" s="14" t="s">
        <v>115</v>
      </c>
      <c r="B70" s="3" t="s">
        <v>1</v>
      </c>
      <c r="C70" s="3" t="s">
        <v>93</v>
      </c>
      <c r="D70" s="6" t="s">
        <v>116</v>
      </c>
      <c r="E70" s="6" t="s">
        <v>109</v>
      </c>
      <c r="F70" s="5" t="s">
        <v>96</v>
      </c>
      <c r="G70" s="6" t="s">
        <v>117</v>
      </c>
    </row>
    <row r="71" spans="1:7" x14ac:dyDescent="0.25">
      <c r="A71" s="14" t="s">
        <v>118</v>
      </c>
      <c r="B71" s="3" t="s">
        <v>1</v>
      </c>
      <c r="C71" s="3" t="s">
        <v>93</v>
      </c>
      <c r="D71" s="6" t="s">
        <v>119</v>
      </c>
      <c r="E71" s="6" t="s">
        <v>120</v>
      </c>
      <c r="F71" s="5" t="s">
        <v>96</v>
      </c>
      <c r="G71" s="6" t="s">
        <v>121</v>
      </c>
    </row>
    <row r="72" spans="1:7" x14ac:dyDescent="0.25">
      <c r="A72" s="14" t="s">
        <v>122</v>
      </c>
      <c r="B72" s="3" t="s">
        <v>1</v>
      </c>
      <c r="C72" s="3" t="s">
        <v>93</v>
      </c>
      <c r="D72" s="6" t="s">
        <v>123</v>
      </c>
      <c r="E72" s="6" t="s">
        <v>124</v>
      </c>
      <c r="F72" s="5" t="s">
        <v>96</v>
      </c>
      <c r="G72" s="6" t="s">
        <v>125</v>
      </c>
    </row>
    <row r="73" spans="1:7" x14ac:dyDescent="0.25">
      <c r="A73" s="14" t="s">
        <v>126</v>
      </c>
      <c r="B73" s="3" t="s">
        <v>1</v>
      </c>
      <c r="C73" s="3" t="s">
        <v>93</v>
      </c>
      <c r="D73" s="6" t="s">
        <v>127</v>
      </c>
      <c r="E73" s="6" t="s">
        <v>124</v>
      </c>
      <c r="F73" s="5" t="s">
        <v>96</v>
      </c>
      <c r="G73" s="6" t="s">
        <v>128</v>
      </c>
    </row>
    <row r="74" spans="1:7" x14ac:dyDescent="0.25">
      <c r="A74" s="14" t="s">
        <v>129</v>
      </c>
      <c r="B74" s="3" t="s">
        <v>39</v>
      </c>
      <c r="C74" s="3" t="s">
        <v>93</v>
      </c>
      <c r="D74" s="6" t="s">
        <v>130</v>
      </c>
      <c r="E74" s="6" t="s">
        <v>131</v>
      </c>
      <c r="F74" s="5" t="s">
        <v>96</v>
      </c>
      <c r="G74" s="6" t="s">
        <v>132</v>
      </c>
    </row>
    <row r="75" spans="1:7" x14ac:dyDescent="0.25">
      <c r="A75" s="14" t="s">
        <v>133</v>
      </c>
      <c r="B75" s="3" t="s">
        <v>1</v>
      </c>
      <c r="C75" s="3" t="s">
        <v>93</v>
      </c>
      <c r="D75" s="6" t="s">
        <v>134</v>
      </c>
      <c r="E75" s="6" t="s">
        <v>135</v>
      </c>
      <c r="F75" s="5" t="s">
        <v>96</v>
      </c>
      <c r="G75" s="6" t="s">
        <v>136</v>
      </c>
    </row>
    <row r="76" spans="1:7" x14ac:dyDescent="0.25">
      <c r="A76" s="14" t="s">
        <v>137</v>
      </c>
      <c r="B76" s="3" t="s">
        <v>1</v>
      </c>
      <c r="C76" s="3" t="s">
        <v>93</v>
      </c>
      <c r="D76" s="6" t="s">
        <v>138</v>
      </c>
      <c r="E76" s="6" t="s">
        <v>139</v>
      </c>
      <c r="F76" s="5" t="s">
        <v>96</v>
      </c>
      <c r="G76" s="6" t="s">
        <v>140</v>
      </c>
    </row>
    <row r="77" spans="1:7" x14ac:dyDescent="0.25">
      <c r="A77" s="14" t="s">
        <v>141</v>
      </c>
      <c r="B77" s="3" t="s">
        <v>1</v>
      </c>
      <c r="C77" s="3" t="s">
        <v>93</v>
      </c>
      <c r="D77" s="6" t="s">
        <v>142</v>
      </c>
      <c r="E77" s="6" t="s">
        <v>143</v>
      </c>
      <c r="F77" s="5" t="s">
        <v>96</v>
      </c>
      <c r="G77" s="6" t="s">
        <v>144</v>
      </c>
    </row>
    <row r="78" spans="1:7" x14ac:dyDescent="0.25">
      <c r="A78" s="14" t="s">
        <v>145</v>
      </c>
      <c r="B78" s="3" t="s">
        <v>1</v>
      </c>
      <c r="C78" s="3" t="s">
        <v>93</v>
      </c>
      <c r="D78" s="6" t="s">
        <v>146</v>
      </c>
      <c r="E78" s="6" t="s">
        <v>143</v>
      </c>
      <c r="F78" s="5" t="s">
        <v>96</v>
      </c>
      <c r="G78" s="6" t="s">
        <v>147</v>
      </c>
    </row>
    <row r="79" spans="1:7" x14ac:dyDescent="0.25">
      <c r="A79" s="14" t="s">
        <v>148</v>
      </c>
      <c r="B79" s="3" t="s">
        <v>1</v>
      </c>
      <c r="C79" s="3" t="s">
        <v>93</v>
      </c>
      <c r="D79" s="6" t="s">
        <v>149</v>
      </c>
      <c r="E79" s="6" t="s">
        <v>150</v>
      </c>
      <c r="F79" s="5" t="s">
        <v>96</v>
      </c>
      <c r="G79" s="6" t="s">
        <v>151</v>
      </c>
    </row>
  </sheetData>
  <dataValidations disablePrompts="1" count="1">
    <dataValidation type="list" allowBlank="1" showInputMessage="1" showErrorMessage="1" sqref="CA1:CB14 LW1:LX14 VS1:VT14 AFO1:AFP14 APK1:APL14 AZG1:AZH14 BJC1:BJD14 BSY1:BSZ14 CCU1:CCV14 CMQ1:CMR14 CWM1:CWN14 DGI1:DGJ14 DQE1:DQF14 EAA1:EAB14 EJW1:EJX14 ETS1:ETT14 FDO1:FDP14 FNK1:FNL14 FXG1:FXH14 GHC1:GHD14 GQY1:GQZ14 HAU1:HAV14 HKQ1:HKR14 HUM1:HUN14 IEI1:IEJ14 IOE1:IOF14 IYA1:IYB14 JHW1:JHX14 JRS1:JRT14 KBO1:KBP14 KLK1:KLL14 KVG1:KVH14 LFC1:LFD14 LOY1:LOZ14 LYU1:LYV14 MIQ1:MIR14 MSM1:MSN14 NCI1:NCJ14 NME1:NMF14 NWA1:NWB14 OFW1:OFX14 OPS1:OPT14 OZO1:OZP14 PJK1:PJL14 PTG1:PTH14 QDC1:QDD14 QMY1:QMZ14 QWU1:QWV14 RGQ1:RGR14 RQM1:RQN14 SAI1:SAJ14 SKE1:SKF14 SUA1:SUB14 TDW1:TDX14 TNS1:TNT14 TXO1:TXP14 UHK1:UHL14 URG1:URH14 VBC1:VBD14 VKY1:VKZ14 VUU1:VUV14 WEQ1:WER14 WOM1:WON14 EN15:EO22 OJ15:OK22 YF15:YG22 AIB15:AIC22 ARX15:ARY22 BBT15:BBU22 BLP15:BLQ22 BVL15:BVM22 CFH15:CFI22 CPD15:CPE22 CYZ15:CZA22 DIV15:DIW22 DSR15:DSS22 ECN15:ECO22 EMJ15:EMK22 EWF15:EWG22 FGB15:FGC22 FPX15:FPY22 FZT15:FZU22 GJP15:GJQ22 GTL15:GTM22 HDH15:HDI22 HND15:HNE22 HWZ15:HXA22 IGV15:IGW22 IQR15:IQS22 JAN15:JAO22 JKJ15:JKK22 JUF15:JUG22 KEB15:KEC22 KNX15:KNY22 KXT15:KXU22 LHP15:LHQ22 LRL15:LRM22 MBH15:MBI22 MLD15:MLE22 MUZ15:MVA22 NEV15:NEW22 NOR15:NOS22 NYN15:NYO22 OIJ15:OIK22 OSF15:OSG22 PCB15:PCC22 PLX15:PLY22 PVT15:PVU22 QFP15:QFQ22 QPL15:QPM22 QZH15:QZI22 RJD15:RJE22 RSZ15:RTA22 SCV15:SCW22 SMR15:SMS22 SWN15:SWO22 TGJ15:TGK22 TQF15:TQG22 UAB15:UAC22 UJX15:UJY22 UTT15:UTU22 VDP15:VDQ22 VNL15:VNM22 VXH15:VXI22 WHD15:WHE22 WQZ15:WRA22">
      <formula1>SEAST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 and Skills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Munroe, Jennifer</dc:creator>
  <cp:lastModifiedBy>Sexton, Rita</cp:lastModifiedBy>
  <dcterms:created xsi:type="dcterms:W3CDTF">2023-06-08T11:55:19Z</dcterms:created>
  <dcterms:modified xsi:type="dcterms:W3CDTF">2023-06-21T14:42:13Z</dcterms:modified>
</cp:coreProperties>
</file>